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24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2" i="1"/>
</calcChain>
</file>

<file path=xl/sharedStrings.xml><?xml version="1.0" encoding="utf-8"?>
<sst xmlns="http://schemas.openxmlformats.org/spreadsheetml/2006/main" count="122" uniqueCount="121">
  <si>
    <t>Dolu princess Tea Set</t>
  </si>
  <si>
    <t>Bee Bo fitted terry cot sheet (pink,blue,mint)</t>
  </si>
  <si>
    <t>Junior Joy cotbed duvet cover and pillowcase set (pink teddy and blue teddy designs)</t>
  </si>
  <si>
    <t xml:space="preserve"> Bee Bo fitted terry pram sheet (yellow,blue, pink)</t>
  </si>
  <si>
    <t>Lassig Glam banana changing bag (chocolate and yellow coloured)</t>
  </si>
  <si>
    <t>Lassig Gold label shoulder bag (Choco)</t>
  </si>
  <si>
    <t>Ruggeri Italian Moses basket (pink)</t>
  </si>
  <si>
    <t>Baroo rosie rabbit pink baby moses basket</t>
  </si>
  <si>
    <t>Isabella sterling silver necklaces (with a variety of different pendants)</t>
  </si>
  <si>
    <t>Baby elegance training cup in Blue</t>
  </si>
  <si>
    <t>Chicco transparent beaker in red 6 months+</t>
  </si>
  <si>
    <t>Chicco Bambi non spill training cup</t>
  </si>
  <si>
    <t>Chicco teaspoons 12 months+</t>
  </si>
  <si>
    <t>Pur sealable bowl with cutlery set</t>
  </si>
  <si>
    <t>Pur silicone teats 2 Pack for 0 months+</t>
  </si>
  <si>
    <t>Pur medium flow teat 0 months+- 3 months+</t>
  </si>
  <si>
    <t>Pur 6 month+ soother, 2 pack</t>
  </si>
  <si>
    <t>Pur Anti colic 8 oz 3 month+ bottle</t>
  </si>
  <si>
    <t>Ember child car seat back protector</t>
  </si>
  <si>
    <t>All 4 Junior mini multi purpose latch</t>
  </si>
  <si>
    <t>All 4 Junior angle locks</t>
  </si>
  <si>
    <t>All 4 Junior glass cabinet latch</t>
  </si>
  <si>
    <t>All 4 Junior flexi loop lock</t>
  </si>
  <si>
    <t>Sweet dreams bottle handles for childrens bottles 6 months +</t>
  </si>
  <si>
    <t>Ember toy bag for back of a car seat (Navy/red)</t>
  </si>
  <si>
    <t>Kiddiproof electrical socket guard</t>
  </si>
  <si>
    <t>Tippitoes black changing bag</t>
  </si>
  <si>
    <t>Sure baby feeding bottle 3 months+ (red, green and blue)</t>
  </si>
  <si>
    <t>Sure baby 4oz easy grip feeding bottle (blue and purple)</t>
  </si>
  <si>
    <t>Chicco clip clap with plastic chain in the shape of a bird( attaches babies dummy to clothes etc)</t>
  </si>
  <si>
    <t>Nuna Pepp car seat adapter (suitable for maxi cosi)</t>
  </si>
  <si>
    <t xml:space="preserve">Sure baby medium flow teats </t>
  </si>
  <si>
    <t>Chicco bambino 12 months +( 2 baby spoons per pack)</t>
  </si>
  <si>
    <t>Chicco teething ring cherry shaped</t>
  </si>
  <si>
    <t>Chicco childrens sunglasses including case for each pair of sunglasses vary in styles and colours and are 0 month+ to 24 months +.  for both boys and girls.</t>
  </si>
  <si>
    <t>Dolu 95 piece delux block toy in the shape of a hen</t>
  </si>
  <si>
    <t>Sure baby cultery set fork, spoon and knife</t>
  </si>
  <si>
    <t>Sure baby frog rattle (green and yellow)</t>
  </si>
  <si>
    <t>Sure baby cooling teethers (comes in 2 pack)</t>
  </si>
  <si>
    <t>Ruggeri Italian made baby bed set (cream)</t>
  </si>
  <si>
    <t>Dolu big bowling sets (6 pins and 2 balls)</t>
  </si>
  <si>
    <t>Baby Dux musical changing mat (elephant/dog)</t>
  </si>
  <si>
    <t>All 4 Junior sure a lock</t>
  </si>
  <si>
    <t>kiddiproof extra secure cupboard locks</t>
  </si>
  <si>
    <t>Rochley premium dusters 5 pack</t>
  </si>
  <si>
    <t>Rochley premium dusters 3 pack</t>
  </si>
  <si>
    <t>Rochley glitter scourer pads 3 pack</t>
  </si>
  <si>
    <t>All 4 Junior safety essentials pack</t>
  </si>
  <si>
    <t>All 4 Junior toilet locks</t>
  </si>
  <si>
    <t>All 4 Junior socket covers</t>
  </si>
  <si>
    <t>Mam teething first toothbrush for a child</t>
  </si>
  <si>
    <t>Pur flip straw cup with easy seal 6 months +</t>
  </si>
  <si>
    <t>Chicco umbrella and cup holder for pram</t>
  </si>
  <si>
    <t>Copper comfort support band (S,M,L,XL)</t>
  </si>
  <si>
    <t>Chicco bambi baby bibs</t>
  </si>
  <si>
    <t>Chicco soft cradle pram insert in cream</t>
  </si>
  <si>
    <t>Clippasafe (2 pack) fun sun shades (blue with dog animation)</t>
  </si>
  <si>
    <t>Clippasafe universal buggy rain cover</t>
  </si>
  <si>
    <t>Pine changing station</t>
  </si>
  <si>
    <t>Pine cot top changer</t>
  </si>
  <si>
    <t>Chicco 0 month+ poncho rain cover and can also be used as a rain cover for a stroller</t>
  </si>
  <si>
    <t>Silky womens tights in a variety of styles and sizes</t>
  </si>
  <si>
    <t>Clippasafe drawer locks pack of 3</t>
  </si>
  <si>
    <t>Clippasafe insect net for pram/stroller</t>
  </si>
  <si>
    <t>All 4 Junior stroller weather shield</t>
  </si>
  <si>
    <t>The newborn toilet trainer seat in yellow</t>
  </si>
  <si>
    <t>Ladies fashion scarfs in a variety of patterns</t>
  </si>
  <si>
    <t>prestige face cloths (pink,blue,brown and cream)</t>
  </si>
  <si>
    <t>Chicco plain navy kids back pack</t>
  </si>
  <si>
    <t>Born Free 2 pack anti colic feeding bottles 160 ml 0 month+</t>
  </si>
  <si>
    <t xml:space="preserve">Chicco magic ring lamp for cot </t>
  </si>
  <si>
    <t>Dolu Princess rocking cradle 36 months+</t>
  </si>
  <si>
    <t>Kiddiproof window lock</t>
  </si>
  <si>
    <t>Born free 9 oz - 250ml triple pack feeding bottles</t>
  </si>
  <si>
    <t>Clippasafe door catches</t>
  </si>
  <si>
    <t>Baby 3 meal feeder bibs (breakfast,lunch and dinner)</t>
  </si>
  <si>
    <t>Mebby kids socks with non slip grips ) 0 month+ to 24 month + (in different styles panda, snail, ladybird and butterfly)</t>
  </si>
  <si>
    <t>Ember childrens car seat tray (red/navy)</t>
  </si>
  <si>
    <t>Ember rear seat protectors (car seat)</t>
  </si>
  <si>
    <t>Chicco sounds and shapes tambourine toy 6 months +</t>
  </si>
  <si>
    <t>Lassig shopping bags in different designs and colours</t>
  </si>
  <si>
    <t>Lassig baby twister scarf can be used in multiple ways</t>
  </si>
  <si>
    <t>Chicco elephant teething blanket 0 month +</t>
  </si>
  <si>
    <t>Baroo baby blue quilt and bumper set</t>
  </si>
  <si>
    <t>Baroo baby pink quilt and bumper set</t>
  </si>
  <si>
    <t>Faro city garage play set</t>
  </si>
  <si>
    <t>Born free training cup 7 oz 220ml</t>
  </si>
  <si>
    <t>Chicco marmalade kitten toy</t>
  </si>
  <si>
    <t>All 4 Junior sliding lock</t>
  </si>
  <si>
    <t>Faro pink ironing board set 3 years +</t>
  </si>
  <si>
    <t>Dolu cargo truck toys</t>
  </si>
  <si>
    <t>Tippitoes black leather changing bag</t>
  </si>
  <si>
    <t>Bavaglino feeding tray bib</t>
  </si>
  <si>
    <t>Basic buggy raincover</t>
  </si>
  <si>
    <t>Junior joy baby training pant (white)</t>
  </si>
  <si>
    <t>Junior Joy waterproof training pants in white pack of 3</t>
  </si>
  <si>
    <t>Dex products changing pad deluxe suitable for any changing bag</t>
  </si>
  <si>
    <t>Box of 40 womens make up bags</t>
  </si>
  <si>
    <t>clippasafe socket covers</t>
  </si>
  <si>
    <t>Box of hot water bottle covers in different colours and patterns</t>
  </si>
  <si>
    <t>Dolu princess car 2 years +</t>
  </si>
  <si>
    <t>Dolu smart boy ranger 4 in 1 car</t>
  </si>
  <si>
    <t>Dolu princess my new trike ride along</t>
  </si>
  <si>
    <t>Dolu smart boy my first trike ride along</t>
  </si>
  <si>
    <t>Faro hello kitty doctor trolley</t>
  </si>
  <si>
    <t>Infant hooded bath robes</t>
  </si>
  <si>
    <t>Chicco feeding bottles</t>
  </si>
  <si>
    <t>Chicco bath swimming whales toy</t>
  </si>
  <si>
    <t>Chicco baby taxi smart colours</t>
  </si>
  <si>
    <t>Chicco captain squirt and go bath toy</t>
  </si>
  <si>
    <t>Chicco soft kitten neck pillow</t>
  </si>
  <si>
    <t>Chicco spin and squirt duckling bath toy</t>
  </si>
  <si>
    <t>Chicco splashing sea horse and friends bath toy</t>
  </si>
  <si>
    <t>Chicco soothers 0 months+</t>
  </si>
  <si>
    <t>4 Boxes of a variety of different child and baby safety accessories (safety sockets etc) 100x per box</t>
  </si>
  <si>
    <t>DESCRIPTION</t>
  </si>
  <si>
    <t>RRP</t>
  </si>
  <si>
    <t xml:space="preserve">Quantity                                           </t>
  </si>
  <si>
    <t xml:space="preserve">TOTAL RRP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</si>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</sst>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="125" zoomScaleNormal="125" zoomScaleSheetLayoutView="100" workbookViewId="0">
      <selection activeCell="H9" sqref="H9"/>
    </sheetView>
  </sheetViews>
  <sheetFormatPr defaultRowHeight="15" x14ac:dyDescent="0.25"/>
  <cols>
    <col min="1" max="1" width="11.28515625" customWidth="1"/>
    <col min="2" max="2" width="86.7109375" customWidth="1"/>
    <col min="3" max="3" width="9.140625" style="2"/>
    <col min="4" max="4" width="16.5703125" style="2" bestFit="1" customWidth="1"/>
  </cols>
  <sheetData>
    <row r="1" spans="1:4" x14ac:dyDescent="0.25">
      <c r="A1" s="4" t="s">
        <v>117</v>
      </c>
      <c r="B1" s="4" t="s">
        <v>115</v>
      </c>
      <c r="C1" s="5" t="s">
        <v>116</v>
      </c>
      <c r="D1" s="5" t="s">
        <v>118</v>
      </c>
    </row>
    <row r="2" spans="1:4" x14ac:dyDescent="0.25">
      <c r="A2">
        <v>3300</v>
      </c>
      <c r="B2" t="s">
        <v>34</v>
      </c>
      <c r="C2" s="2">
        <v>14.99</v>
      </c>
      <c r="D2" s="2">
        <f>A2* C2</f>
        <v>49467</v>
      </c>
    </row>
    <row r="3" spans="1:4" x14ac:dyDescent="0.25">
      <c r="A3" s="1">
        <v>1224</v>
      </c>
      <c r="B3" t="s">
        <v>106</v>
      </c>
      <c r="C3" s="2">
        <v>3.99</v>
      </c>
      <c r="D3" s="2">
        <f>A3* C3</f>
        <v>4883.76</v>
      </c>
    </row>
    <row r="4" spans="1:4" x14ac:dyDescent="0.25">
      <c r="A4">
        <v>4</v>
      </c>
      <c r="B4" t="s">
        <v>114</v>
      </c>
      <c r="C4" s="2">
        <v>1200</v>
      </c>
      <c r="D4" s="2">
        <f>A4* C4</f>
        <v>4800</v>
      </c>
    </row>
    <row r="5" spans="1:4" x14ac:dyDescent="0.25">
      <c r="A5">
        <v>250</v>
      </c>
      <c r="B5" t="s">
        <v>76</v>
      </c>
      <c r="C5" s="2">
        <v>12.99</v>
      </c>
      <c r="D5" s="2">
        <f>A5* C5</f>
        <v>3247.5</v>
      </c>
    </row>
    <row r="6" spans="1:4" x14ac:dyDescent="0.25">
      <c r="A6" s="1">
        <v>1244</v>
      </c>
      <c r="B6" t="s">
        <v>113</v>
      </c>
      <c r="C6" s="2">
        <v>2.5</v>
      </c>
      <c r="D6" s="2">
        <f>A6* C6</f>
        <v>3110</v>
      </c>
    </row>
    <row r="7" spans="1:4" x14ac:dyDescent="0.25">
      <c r="A7">
        <v>700</v>
      </c>
      <c r="B7" t="s">
        <v>61</v>
      </c>
      <c r="C7" s="2">
        <v>3.99</v>
      </c>
      <c r="D7" s="2">
        <f>A7* C7</f>
        <v>2793</v>
      </c>
    </row>
    <row r="8" spans="1:4" x14ac:dyDescent="0.25">
      <c r="A8">
        <v>450</v>
      </c>
      <c r="B8" t="s">
        <v>23</v>
      </c>
      <c r="C8" s="2">
        <v>5.99</v>
      </c>
      <c r="D8" s="2">
        <f>A8* C8</f>
        <v>2695.5</v>
      </c>
    </row>
    <row r="9" spans="1:4" x14ac:dyDescent="0.25">
      <c r="A9">
        <v>360</v>
      </c>
      <c r="B9" t="s">
        <v>8</v>
      </c>
      <c r="C9" s="2">
        <v>4.99</v>
      </c>
      <c r="D9" s="2">
        <f>A9* C9</f>
        <v>1796.4</v>
      </c>
    </row>
    <row r="10" spans="1:4" x14ac:dyDescent="0.25">
      <c r="A10">
        <v>21</v>
      </c>
      <c r="B10" t="s">
        <v>39</v>
      </c>
      <c r="C10" s="2">
        <v>65</v>
      </c>
      <c r="D10" s="2">
        <f>A10* C10</f>
        <v>1365</v>
      </c>
    </row>
    <row r="11" spans="1:4" x14ac:dyDescent="0.25">
      <c r="A11">
        <v>15</v>
      </c>
      <c r="B11" t="s">
        <v>58</v>
      </c>
      <c r="C11" s="2">
        <v>80</v>
      </c>
      <c r="D11" s="2">
        <f>A11* C11</f>
        <v>1200</v>
      </c>
    </row>
    <row r="12" spans="1:4" x14ac:dyDescent="0.25">
      <c r="A12">
        <v>384</v>
      </c>
      <c r="B12" t="s">
        <v>21</v>
      </c>
      <c r="C12" s="2">
        <v>3</v>
      </c>
      <c r="D12" s="2">
        <f>A12* C12</f>
        <v>1152</v>
      </c>
    </row>
    <row r="13" spans="1:4" x14ac:dyDescent="0.25">
      <c r="A13">
        <v>74</v>
      </c>
      <c r="B13" t="s">
        <v>40</v>
      </c>
      <c r="C13" s="2">
        <v>12.49</v>
      </c>
      <c r="D13" s="2">
        <f>A13* C13</f>
        <v>924.26</v>
      </c>
    </row>
    <row r="14" spans="1:4" x14ac:dyDescent="0.25">
      <c r="A14">
        <v>60</v>
      </c>
      <c r="B14" t="s">
        <v>107</v>
      </c>
      <c r="C14" s="2">
        <v>15</v>
      </c>
      <c r="D14" s="2">
        <f>A14* C14</f>
        <v>900</v>
      </c>
    </row>
    <row r="15" spans="1:4" x14ac:dyDescent="0.25">
      <c r="A15">
        <v>43</v>
      </c>
      <c r="B15" t="s">
        <v>60</v>
      </c>
      <c r="C15" s="2">
        <v>20</v>
      </c>
      <c r="D15" s="2">
        <f>A15* C15</f>
        <v>860</v>
      </c>
    </row>
    <row r="16" spans="1:4" x14ac:dyDescent="0.25">
      <c r="A16">
        <v>550</v>
      </c>
      <c r="B16" t="s">
        <v>44</v>
      </c>
      <c r="C16" s="2">
        <v>1.5</v>
      </c>
      <c r="D16" s="2">
        <f>A16* C16</f>
        <v>825</v>
      </c>
    </row>
    <row r="17" spans="1:6" x14ac:dyDescent="0.25">
      <c r="A17">
        <v>216</v>
      </c>
      <c r="B17" t="s">
        <v>48</v>
      </c>
      <c r="C17" s="2">
        <v>3.5</v>
      </c>
      <c r="D17" s="2">
        <f>A17* C17</f>
        <v>756</v>
      </c>
    </row>
    <row r="18" spans="1:6" x14ac:dyDescent="0.25">
      <c r="A18">
        <v>108</v>
      </c>
      <c r="B18" t="s">
        <v>47</v>
      </c>
      <c r="C18" s="2">
        <v>6.99</v>
      </c>
      <c r="D18" s="2">
        <f>A18* C18</f>
        <v>754.92000000000007</v>
      </c>
    </row>
    <row r="19" spans="1:6" x14ac:dyDescent="0.25">
      <c r="A19">
        <v>108</v>
      </c>
      <c r="B19" t="s">
        <v>112</v>
      </c>
      <c r="C19" s="2">
        <v>6.99</v>
      </c>
      <c r="D19" s="2">
        <f>A19* C19</f>
        <v>754.92000000000007</v>
      </c>
      <c r="F19" t="s">
        <v>120</v>
      </c>
    </row>
    <row r="20" spans="1:6" x14ac:dyDescent="0.25">
      <c r="A20">
        <v>148</v>
      </c>
      <c r="B20" t="s">
        <v>66</v>
      </c>
      <c r="C20" s="2">
        <v>4.99</v>
      </c>
      <c r="D20" s="2">
        <f>A20* C20</f>
        <v>738.52</v>
      </c>
    </row>
    <row r="21" spans="1:6" x14ac:dyDescent="0.25">
      <c r="A21">
        <v>72</v>
      </c>
      <c r="B21" t="s">
        <v>18</v>
      </c>
      <c r="C21" s="2">
        <v>10</v>
      </c>
      <c r="D21" s="2">
        <f>A21* C21</f>
        <v>720</v>
      </c>
    </row>
    <row r="22" spans="1:6" x14ac:dyDescent="0.25">
      <c r="A22">
        <v>360</v>
      </c>
      <c r="B22" t="s">
        <v>46</v>
      </c>
      <c r="C22" s="2">
        <v>2</v>
      </c>
      <c r="D22" s="2">
        <f>A22* C22</f>
        <v>720</v>
      </c>
    </row>
    <row r="23" spans="1:6" x14ac:dyDescent="0.25">
      <c r="A23">
        <v>7</v>
      </c>
      <c r="B23" t="s">
        <v>4</v>
      </c>
      <c r="C23" s="2">
        <v>99.99</v>
      </c>
      <c r="D23" s="2">
        <f>A23* C23</f>
        <v>699.93</v>
      </c>
    </row>
    <row r="24" spans="1:6" x14ac:dyDescent="0.25">
      <c r="A24">
        <v>228</v>
      </c>
      <c r="B24" t="s">
        <v>20</v>
      </c>
      <c r="C24" s="2">
        <v>3</v>
      </c>
      <c r="D24" s="2">
        <f>A24* C24</f>
        <v>684</v>
      </c>
    </row>
    <row r="25" spans="1:6" x14ac:dyDescent="0.25">
      <c r="A25">
        <v>33</v>
      </c>
      <c r="B25" t="s">
        <v>2</v>
      </c>
      <c r="C25" s="2">
        <v>20</v>
      </c>
      <c r="D25" s="2">
        <f>A25* C25</f>
        <v>660</v>
      </c>
    </row>
    <row r="26" spans="1:6" x14ac:dyDescent="0.25">
      <c r="A26">
        <v>156</v>
      </c>
      <c r="B26" t="s">
        <v>88</v>
      </c>
      <c r="C26" s="2">
        <v>3.5</v>
      </c>
      <c r="D26" s="2">
        <f>A26* C26</f>
        <v>546</v>
      </c>
    </row>
    <row r="27" spans="1:6" x14ac:dyDescent="0.25">
      <c r="A27">
        <v>72</v>
      </c>
      <c r="B27" t="s">
        <v>109</v>
      </c>
      <c r="C27" s="2">
        <v>6.99</v>
      </c>
      <c r="D27" s="2">
        <f>A27* C27</f>
        <v>503.28000000000003</v>
      </c>
    </row>
    <row r="28" spans="1:6" x14ac:dyDescent="0.25">
      <c r="A28">
        <v>20</v>
      </c>
      <c r="B28" t="s">
        <v>71</v>
      </c>
      <c r="C28" s="2">
        <v>25</v>
      </c>
      <c r="D28" s="2">
        <f>A28* C28</f>
        <v>500</v>
      </c>
    </row>
    <row r="29" spans="1:6" x14ac:dyDescent="0.25">
      <c r="A29">
        <v>50</v>
      </c>
      <c r="B29" t="s">
        <v>81</v>
      </c>
      <c r="C29" s="2">
        <v>10</v>
      </c>
      <c r="D29" s="2">
        <f>A29* C29</f>
        <v>500</v>
      </c>
    </row>
    <row r="30" spans="1:6" x14ac:dyDescent="0.25">
      <c r="A30">
        <v>24</v>
      </c>
      <c r="B30" t="s">
        <v>73</v>
      </c>
      <c r="C30" s="2">
        <v>20</v>
      </c>
      <c r="D30" s="2">
        <f>A30* C30</f>
        <v>480</v>
      </c>
    </row>
    <row r="31" spans="1:6" x14ac:dyDescent="0.25">
      <c r="A31">
        <v>32</v>
      </c>
      <c r="B31" t="s">
        <v>108</v>
      </c>
      <c r="C31" s="2">
        <v>15</v>
      </c>
      <c r="D31" s="2">
        <f>A31* C31</f>
        <v>480</v>
      </c>
    </row>
    <row r="32" spans="1:6" x14ac:dyDescent="0.25">
      <c r="A32">
        <v>250</v>
      </c>
      <c r="B32" t="s">
        <v>75</v>
      </c>
      <c r="C32" s="2">
        <v>1.5</v>
      </c>
      <c r="D32" s="2">
        <f>A32* C32</f>
        <v>375</v>
      </c>
    </row>
    <row r="33" spans="1:4" x14ac:dyDescent="0.25">
      <c r="A33">
        <v>62</v>
      </c>
      <c r="B33" t="s">
        <v>1</v>
      </c>
      <c r="C33" s="2">
        <v>5.99</v>
      </c>
      <c r="D33" s="2">
        <f>A33* C33</f>
        <v>371.38</v>
      </c>
    </row>
    <row r="34" spans="1:4" x14ac:dyDescent="0.25">
      <c r="A34">
        <v>9</v>
      </c>
      <c r="B34" t="s">
        <v>91</v>
      </c>
      <c r="C34" s="2">
        <v>40</v>
      </c>
      <c r="D34" s="2">
        <f>A34* C34</f>
        <v>360</v>
      </c>
    </row>
    <row r="35" spans="1:4" x14ac:dyDescent="0.25">
      <c r="A35">
        <v>8</v>
      </c>
      <c r="B35" t="s">
        <v>101</v>
      </c>
      <c r="C35" s="2">
        <v>45</v>
      </c>
      <c r="D35" s="2">
        <f>A35* C35</f>
        <v>360</v>
      </c>
    </row>
    <row r="36" spans="1:4" x14ac:dyDescent="0.25">
      <c r="A36">
        <v>350</v>
      </c>
      <c r="B36" t="s">
        <v>67</v>
      </c>
      <c r="C36" s="2">
        <v>0.99</v>
      </c>
      <c r="D36" s="2">
        <f>A36* C36</f>
        <v>346.5</v>
      </c>
    </row>
    <row r="37" spans="1:4" x14ac:dyDescent="0.25">
      <c r="A37">
        <v>13</v>
      </c>
      <c r="B37" t="s">
        <v>100</v>
      </c>
      <c r="C37" s="2">
        <v>25</v>
      </c>
      <c r="D37" s="2">
        <f>A37* C37</f>
        <v>325</v>
      </c>
    </row>
    <row r="38" spans="1:4" x14ac:dyDescent="0.25">
      <c r="A38">
        <v>65</v>
      </c>
      <c r="B38" t="s">
        <v>3</v>
      </c>
      <c r="C38" s="2">
        <v>4.99</v>
      </c>
      <c r="D38" s="2">
        <f>A38* C38</f>
        <v>324.35000000000002</v>
      </c>
    </row>
    <row r="39" spans="1:4" x14ac:dyDescent="0.25">
      <c r="A39">
        <v>108</v>
      </c>
      <c r="B39" t="s">
        <v>19</v>
      </c>
      <c r="C39" s="2">
        <v>3</v>
      </c>
      <c r="D39" s="2">
        <f>A39* C39</f>
        <v>324</v>
      </c>
    </row>
    <row r="40" spans="1:4" x14ac:dyDescent="0.25">
      <c r="A40">
        <v>108</v>
      </c>
      <c r="B40" t="s">
        <v>22</v>
      </c>
      <c r="C40" s="2">
        <v>3</v>
      </c>
      <c r="D40" s="2">
        <f>A40* C40</f>
        <v>324</v>
      </c>
    </row>
    <row r="41" spans="1:4" x14ac:dyDescent="0.25">
      <c r="A41">
        <v>27</v>
      </c>
      <c r="B41" t="s">
        <v>0</v>
      </c>
      <c r="C41" s="2">
        <v>11.99</v>
      </c>
      <c r="D41" s="2">
        <f>A41* C41</f>
        <v>323.73</v>
      </c>
    </row>
    <row r="42" spans="1:4" x14ac:dyDescent="0.25">
      <c r="A42">
        <v>8</v>
      </c>
      <c r="B42" t="s">
        <v>59</v>
      </c>
      <c r="C42" s="2">
        <v>39.99</v>
      </c>
      <c r="D42" s="2">
        <f>A42* C42</f>
        <v>319.92</v>
      </c>
    </row>
    <row r="43" spans="1:4" x14ac:dyDescent="0.25">
      <c r="A43">
        <v>102</v>
      </c>
      <c r="B43" t="s">
        <v>42</v>
      </c>
      <c r="C43" s="2">
        <v>2.99</v>
      </c>
      <c r="D43" s="2">
        <f>A43* C43</f>
        <v>304.98</v>
      </c>
    </row>
    <row r="44" spans="1:4" x14ac:dyDescent="0.25">
      <c r="A44">
        <v>20</v>
      </c>
      <c r="B44" t="s">
        <v>69</v>
      </c>
      <c r="C44" s="2">
        <v>15</v>
      </c>
      <c r="D44" s="2">
        <f>A44* C44</f>
        <v>300</v>
      </c>
    </row>
    <row r="45" spans="1:4" x14ac:dyDescent="0.25">
      <c r="A45">
        <v>2</v>
      </c>
      <c r="B45" t="s">
        <v>5</v>
      </c>
      <c r="C45" s="2">
        <v>149.99</v>
      </c>
      <c r="D45" s="2">
        <f>A45* C45</f>
        <v>299.98</v>
      </c>
    </row>
    <row r="46" spans="1:4" x14ac:dyDescent="0.25">
      <c r="A46">
        <v>30</v>
      </c>
      <c r="B46" t="s">
        <v>78</v>
      </c>
      <c r="C46" s="2">
        <v>9.99</v>
      </c>
      <c r="D46" s="2">
        <f>A46* C46</f>
        <v>299.7</v>
      </c>
    </row>
    <row r="47" spans="1:4" x14ac:dyDescent="0.25">
      <c r="A47">
        <v>146</v>
      </c>
      <c r="B47" t="s">
        <v>94</v>
      </c>
      <c r="C47" s="2">
        <v>2</v>
      </c>
      <c r="D47" s="2">
        <f>A47* C47</f>
        <v>292</v>
      </c>
    </row>
    <row r="48" spans="1:4" x14ac:dyDescent="0.25">
      <c r="A48">
        <v>97</v>
      </c>
      <c r="B48" t="s">
        <v>33</v>
      </c>
      <c r="C48" s="2">
        <v>2.99</v>
      </c>
      <c r="D48" s="2">
        <f>A48* C48</f>
        <v>290.03000000000003</v>
      </c>
    </row>
    <row r="49" spans="1:4" x14ac:dyDescent="0.25">
      <c r="A49">
        <v>28</v>
      </c>
      <c r="B49" t="s">
        <v>110</v>
      </c>
      <c r="C49" s="2">
        <v>10</v>
      </c>
      <c r="D49" s="2">
        <f>A49* C49</f>
        <v>280</v>
      </c>
    </row>
    <row r="50" spans="1:4" x14ac:dyDescent="0.25">
      <c r="A50">
        <v>9</v>
      </c>
      <c r="B50" t="s">
        <v>102</v>
      </c>
      <c r="C50" s="2">
        <v>30</v>
      </c>
      <c r="D50" s="2">
        <f>A50* C50</f>
        <v>270</v>
      </c>
    </row>
    <row r="51" spans="1:4" x14ac:dyDescent="0.25">
      <c r="A51">
        <v>88</v>
      </c>
      <c r="B51" t="s">
        <v>38</v>
      </c>
      <c r="C51" s="2">
        <v>2.99</v>
      </c>
      <c r="D51" s="2">
        <f>A51* C51</f>
        <v>263.12</v>
      </c>
    </row>
    <row r="52" spans="1:4" x14ac:dyDescent="0.25">
      <c r="A52">
        <v>64</v>
      </c>
      <c r="B52" t="s">
        <v>32</v>
      </c>
      <c r="C52" s="2">
        <v>3.99</v>
      </c>
      <c r="D52" s="2">
        <f>A52* C52</f>
        <v>255.36</v>
      </c>
    </row>
    <row r="53" spans="1:4" x14ac:dyDescent="0.25">
      <c r="A53">
        <v>250</v>
      </c>
      <c r="B53" t="s">
        <v>45</v>
      </c>
      <c r="C53" s="2">
        <v>1</v>
      </c>
      <c r="D53" s="2">
        <f>A53* C53</f>
        <v>250</v>
      </c>
    </row>
    <row r="54" spans="1:4" x14ac:dyDescent="0.25">
      <c r="A54">
        <v>8</v>
      </c>
      <c r="B54" t="s">
        <v>103</v>
      </c>
      <c r="C54" s="2">
        <v>30</v>
      </c>
      <c r="D54" s="2">
        <f>A54* C54</f>
        <v>240</v>
      </c>
    </row>
    <row r="55" spans="1:4" x14ac:dyDescent="0.25">
      <c r="A55">
        <v>48</v>
      </c>
      <c r="B55" t="s">
        <v>72</v>
      </c>
      <c r="C55" s="2">
        <v>4.5</v>
      </c>
      <c r="D55" s="2">
        <f>A55* C55</f>
        <v>216</v>
      </c>
    </row>
    <row r="56" spans="1:4" x14ac:dyDescent="0.25">
      <c r="A56">
        <v>50</v>
      </c>
      <c r="B56" t="s">
        <v>95</v>
      </c>
      <c r="C56" s="2">
        <v>4</v>
      </c>
      <c r="D56" s="2">
        <f>A56* C56</f>
        <v>200</v>
      </c>
    </row>
    <row r="57" spans="1:4" x14ac:dyDescent="0.25">
      <c r="A57">
        <v>50</v>
      </c>
      <c r="B57" t="s">
        <v>53</v>
      </c>
      <c r="C57" s="2">
        <v>3.99</v>
      </c>
      <c r="D57" s="2">
        <f>A57* C57</f>
        <v>199.5</v>
      </c>
    </row>
    <row r="58" spans="1:4" x14ac:dyDescent="0.25">
      <c r="A58">
        <v>48</v>
      </c>
      <c r="B58" t="s">
        <v>50</v>
      </c>
      <c r="C58" s="2">
        <v>4</v>
      </c>
      <c r="D58" s="2">
        <f>A58* C58</f>
        <v>192</v>
      </c>
    </row>
    <row r="59" spans="1:4" x14ac:dyDescent="0.25">
      <c r="A59">
        <v>36</v>
      </c>
      <c r="B59" t="s">
        <v>63</v>
      </c>
      <c r="C59" s="2">
        <v>5</v>
      </c>
      <c r="D59" s="2">
        <f>A59* C59</f>
        <v>180</v>
      </c>
    </row>
    <row r="60" spans="1:4" x14ac:dyDescent="0.25">
      <c r="A60">
        <v>45</v>
      </c>
      <c r="B60" t="s">
        <v>105</v>
      </c>
      <c r="C60" s="2">
        <v>4</v>
      </c>
      <c r="D60" s="2">
        <f>A60* C60</f>
        <v>180</v>
      </c>
    </row>
    <row r="61" spans="1:4" x14ac:dyDescent="0.25">
      <c r="A61">
        <v>7</v>
      </c>
      <c r="B61" t="s">
        <v>26</v>
      </c>
      <c r="C61" s="2">
        <v>25</v>
      </c>
      <c r="D61" s="2">
        <f>A61* C61</f>
        <v>175</v>
      </c>
    </row>
    <row r="62" spans="1:4" x14ac:dyDescent="0.25">
      <c r="A62">
        <v>44</v>
      </c>
      <c r="B62" t="s">
        <v>37</v>
      </c>
      <c r="C62" s="2">
        <v>3.75</v>
      </c>
      <c r="D62" s="2">
        <f>A62* C62</f>
        <v>165</v>
      </c>
    </row>
    <row r="63" spans="1:4" x14ac:dyDescent="0.25">
      <c r="A63">
        <v>3</v>
      </c>
      <c r="B63" t="s">
        <v>7</v>
      </c>
      <c r="C63" s="2">
        <v>50</v>
      </c>
      <c r="D63" s="2">
        <f>A63* C63</f>
        <v>150</v>
      </c>
    </row>
    <row r="64" spans="1:4" x14ac:dyDescent="0.25">
      <c r="A64">
        <v>15</v>
      </c>
      <c r="B64" t="s">
        <v>41</v>
      </c>
      <c r="C64" s="2">
        <v>9.99</v>
      </c>
      <c r="D64" s="2">
        <f>A64* C64</f>
        <v>149.85</v>
      </c>
    </row>
    <row r="65" spans="1:4" x14ac:dyDescent="0.25">
      <c r="A65">
        <v>48</v>
      </c>
      <c r="B65" t="s">
        <v>92</v>
      </c>
      <c r="C65" s="2">
        <v>2.99</v>
      </c>
      <c r="D65" s="2">
        <f>A65* C65</f>
        <v>143.52000000000001</v>
      </c>
    </row>
    <row r="66" spans="1:4" x14ac:dyDescent="0.25">
      <c r="A66">
        <v>43</v>
      </c>
      <c r="B66" t="s">
        <v>36</v>
      </c>
      <c r="C66" s="2">
        <v>3</v>
      </c>
      <c r="D66" s="2">
        <f>A66* C66</f>
        <v>129</v>
      </c>
    </row>
    <row r="67" spans="1:4" x14ac:dyDescent="0.25">
      <c r="A67">
        <v>48</v>
      </c>
      <c r="B67" t="s">
        <v>24</v>
      </c>
      <c r="C67" s="2">
        <v>2.5</v>
      </c>
      <c r="D67" s="2">
        <f>A67* C67</f>
        <v>120</v>
      </c>
    </row>
    <row r="68" spans="1:4" x14ac:dyDescent="0.25">
      <c r="A68">
        <v>30</v>
      </c>
      <c r="B68" t="s">
        <v>74</v>
      </c>
      <c r="C68" s="2">
        <v>4</v>
      </c>
      <c r="D68" s="2">
        <f>A68* C68</f>
        <v>120</v>
      </c>
    </row>
    <row r="69" spans="1:4" x14ac:dyDescent="0.25">
      <c r="A69">
        <v>8</v>
      </c>
      <c r="B69" t="s">
        <v>79</v>
      </c>
      <c r="C69" s="2">
        <v>15</v>
      </c>
      <c r="D69" s="2">
        <f>A69* C69</f>
        <v>120</v>
      </c>
    </row>
    <row r="70" spans="1:4" x14ac:dyDescent="0.25">
      <c r="A70">
        <v>1</v>
      </c>
      <c r="B70" t="s">
        <v>97</v>
      </c>
      <c r="C70" s="2">
        <v>120</v>
      </c>
      <c r="D70" s="2">
        <f>A70* C70</f>
        <v>120</v>
      </c>
    </row>
    <row r="71" spans="1:4" x14ac:dyDescent="0.25">
      <c r="A71">
        <v>12</v>
      </c>
      <c r="B71" t="s">
        <v>35</v>
      </c>
      <c r="C71" s="2">
        <v>9.99</v>
      </c>
      <c r="D71" s="2">
        <f>A71* C71</f>
        <v>119.88</v>
      </c>
    </row>
    <row r="72" spans="1:4" x14ac:dyDescent="0.25">
      <c r="A72">
        <v>36</v>
      </c>
      <c r="B72" t="s">
        <v>29</v>
      </c>
      <c r="C72" s="2">
        <v>2.99</v>
      </c>
      <c r="D72" s="2">
        <f>A72* C72</f>
        <v>107.64000000000001</v>
      </c>
    </row>
    <row r="73" spans="1:4" x14ac:dyDescent="0.25">
      <c r="A73">
        <v>30</v>
      </c>
      <c r="B73" t="s">
        <v>62</v>
      </c>
      <c r="C73" s="2">
        <v>3.5</v>
      </c>
      <c r="D73" s="2">
        <f>A73* C73</f>
        <v>105</v>
      </c>
    </row>
    <row r="74" spans="1:4" x14ac:dyDescent="0.25">
      <c r="A74">
        <v>1</v>
      </c>
      <c r="B74" t="s">
        <v>6</v>
      </c>
      <c r="C74" s="2">
        <v>100</v>
      </c>
      <c r="D74" s="2">
        <f>A74* C74</f>
        <v>100</v>
      </c>
    </row>
    <row r="75" spans="1:4" x14ac:dyDescent="0.25">
      <c r="A75">
        <v>4</v>
      </c>
      <c r="B75" t="s">
        <v>55</v>
      </c>
      <c r="C75" s="2">
        <v>25</v>
      </c>
      <c r="D75" s="2">
        <f>A75* C75</f>
        <v>100</v>
      </c>
    </row>
    <row r="76" spans="1:4" x14ac:dyDescent="0.25">
      <c r="A76">
        <v>20</v>
      </c>
      <c r="B76" t="s">
        <v>56</v>
      </c>
      <c r="C76" s="2">
        <v>5</v>
      </c>
      <c r="D76" s="2">
        <f>A76* C76</f>
        <v>100</v>
      </c>
    </row>
    <row r="77" spans="1:4" x14ac:dyDescent="0.25">
      <c r="A77">
        <v>5</v>
      </c>
      <c r="B77" t="s">
        <v>83</v>
      </c>
      <c r="C77" s="2">
        <v>20</v>
      </c>
      <c r="D77" s="2">
        <f>A77* C77</f>
        <v>100</v>
      </c>
    </row>
    <row r="78" spans="1:4" x14ac:dyDescent="0.25">
      <c r="A78">
        <v>1</v>
      </c>
      <c r="B78" t="s">
        <v>99</v>
      </c>
      <c r="C78" s="2">
        <v>100</v>
      </c>
      <c r="D78" s="2">
        <f>A78* C78</f>
        <v>100</v>
      </c>
    </row>
    <row r="79" spans="1:4" x14ac:dyDescent="0.25">
      <c r="A79">
        <v>20</v>
      </c>
      <c r="B79" t="s">
        <v>80</v>
      </c>
      <c r="C79" s="2">
        <v>4.99</v>
      </c>
      <c r="D79" s="2">
        <f>A79* C79</f>
        <v>99.800000000000011</v>
      </c>
    </row>
    <row r="80" spans="1:4" x14ac:dyDescent="0.25">
      <c r="A80">
        <v>3</v>
      </c>
      <c r="B80" t="s">
        <v>30</v>
      </c>
      <c r="C80" s="2">
        <v>30</v>
      </c>
      <c r="D80" s="2">
        <f>A80* C80</f>
        <v>90</v>
      </c>
    </row>
    <row r="81" spans="1:4" x14ac:dyDescent="0.25">
      <c r="A81">
        <v>36</v>
      </c>
      <c r="B81" t="s">
        <v>43</v>
      </c>
      <c r="C81" s="2">
        <v>2.5</v>
      </c>
      <c r="D81" s="2">
        <f>A81* C81</f>
        <v>90</v>
      </c>
    </row>
    <row r="82" spans="1:4" x14ac:dyDescent="0.25">
      <c r="A82">
        <v>28</v>
      </c>
      <c r="B82" t="s">
        <v>15</v>
      </c>
      <c r="C82" s="2">
        <v>3</v>
      </c>
      <c r="D82" s="2">
        <f>A82* C82</f>
        <v>84</v>
      </c>
    </row>
    <row r="83" spans="1:4" x14ac:dyDescent="0.25">
      <c r="A83">
        <v>20</v>
      </c>
      <c r="B83" t="s">
        <v>49</v>
      </c>
      <c r="C83" s="2">
        <v>4</v>
      </c>
      <c r="D83" s="2">
        <f>A83* C83</f>
        <v>80</v>
      </c>
    </row>
    <row r="84" spans="1:4" x14ac:dyDescent="0.25">
      <c r="A84">
        <v>4</v>
      </c>
      <c r="B84" t="s">
        <v>85</v>
      </c>
      <c r="C84" s="2">
        <v>20</v>
      </c>
      <c r="D84" s="2">
        <f>A84* C84</f>
        <v>80</v>
      </c>
    </row>
    <row r="85" spans="1:4" x14ac:dyDescent="0.25">
      <c r="A85">
        <v>16</v>
      </c>
      <c r="B85" t="s">
        <v>86</v>
      </c>
      <c r="C85" s="2">
        <v>4.99</v>
      </c>
      <c r="D85" s="2">
        <f>A85* C85</f>
        <v>79.84</v>
      </c>
    </row>
    <row r="86" spans="1:4" x14ac:dyDescent="0.25">
      <c r="A86">
        <v>15</v>
      </c>
      <c r="B86" t="s">
        <v>17</v>
      </c>
      <c r="C86" s="2">
        <v>4.99</v>
      </c>
      <c r="D86" s="2">
        <f>A86* C86</f>
        <v>74.850000000000009</v>
      </c>
    </row>
    <row r="87" spans="1:4" x14ac:dyDescent="0.25">
      <c r="A87">
        <v>36</v>
      </c>
      <c r="B87" t="s">
        <v>72</v>
      </c>
      <c r="C87" s="2">
        <v>2</v>
      </c>
      <c r="D87" s="2">
        <f>A87* C87</f>
        <v>72</v>
      </c>
    </row>
    <row r="88" spans="1:4" x14ac:dyDescent="0.25">
      <c r="A88">
        <v>20</v>
      </c>
      <c r="B88" t="s">
        <v>16</v>
      </c>
      <c r="C88" s="2">
        <v>3.5</v>
      </c>
      <c r="D88" s="2">
        <f>A88* C88</f>
        <v>70</v>
      </c>
    </row>
    <row r="89" spans="1:4" x14ac:dyDescent="0.25">
      <c r="A89">
        <v>7</v>
      </c>
      <c r="B89" t="s">
        <v>68</v>
      </c>
      <c r="C89" s="2">
        <v>10</v>
      </c>
      <c r="D89" s="2">
        <f>A89* C89</f>
        <v>70</v>
      </c>
    </row>
    <row r="90" spans="1:4" x14ac:dyDescent="0.25">
      <c r="A90">
        <v>20</v>
      </c>
      <c r="B90" t="s">
        <v>98</v>
      </c>
      <c r="C90" s="2">
        <v>3.5</v>
      </c>
      <c r="D90" s="2">
        <f>A90* C90</f>
        <v>70</v>
      </c>
    </row>
    <row r="91" spans="1:4" x14ac:dyDescent="0.25">
      <c r="A91">
        <v>10</v>
      </c>
      <c r="B91" t="s">
        <v>111</v>
      </c>
      <c r="C91" s="2">
        <v>6.99</v>
      </c>
      <c r="D91" s="2">
        <f>A91* C91</f>
        <v>69.900000000000006</v>
      </c>
    </row>
    <row r="92" spans="1:4" x14ac:dyDescent="0.25">
      <c r="A92">
        <v>14</v>
      </c>
      <c r="B92" t="s">
        <v>93</v>
      </c>
      <c r="C92" s="2">
        <v>4.99</v>
      </c>
      <c r="D92" s="2">
        <f>A92* C92</f>
        <v>69.86</v>
      </c>
    </row>
    <row r="93" spans="1:4" x14ac:dyDescent="0.25">
      <c r="A93">
        <v>8</v>
      </c>
      <c r="B93" t="s">
        <v>82</v>
      </c>
      <c r="C93" s="2">
        <v>7.99</v>
      </c>
      <c r="D93" s="2">
        <f>A93* C93</f>
        <v>63.92</v>
      </c>
    </row>
    <row r="94" spans="1:4" x14ac:dyDescent="0.25">
      <c r="A94">
        <v>14</v>
      </c>
      <c r="B94" t="s">
        <v>12</v>
      </c>
      <c r="C94" s="2">
        <v>4.5</v>
      </c>
      <c r="D94" s="2">
        <f>A94* C94</f>
        <v>63</v>
      </c>
    </row>
    <row r="95" spans="1:4" x14ac:dyDescent="0.25">
      <c r="A95">
        <v>18</v>
      </c>
      <c r="B95" t="s">
        <v>31</v>
      </c>
      <c r="C95" s="2">
        <v>3.5</v>
      </c>
      <c r="D95" s="2">
        <f>A95* C95</f>
        <v>63</v>
      </c>
    </row>
    <row r="96" spans="1:4" x14ac:dyDescent="0.25">
      <c r="A96">
        <v>6</v>
      </c>
      <c r="B96" t="s">
        <v>77</v>
      </c>
      <c r="C96" s="2">
        <v>9.99</v>
      </c>
      <c r="D96" s="2">
        <f>A96* C96</f>
        <v>59.94</v>
      </c>
    </row>
    <row r="97" spans="1:4" x14ac:dyDescent="0.25">
      <c r="A97">
        <v>18</v>
      </c>
      <c r="B97" t="s">
        <v>27</v>
      </c>
      <c r="C97" s="2">
        <v>3</v>
      </c>
      <c r="D97" s="2">
        <f>A97* C97</f>
        <v>54</v>
      </c>
    </row>
    <row r="98" spans="1:4" x14ac:dyDescent="0.25">
      <c r="A98">
        <v>6</v>
      </c>
      <c r="B98" t="s">
        <v>87</v>
      </c>
      <c r="C98" s="2">
        <v>7.99</v>
      </c>
      <c r="D98" s="2">
        <f>A98* C98</f>
        <v>47.94</v>
      </c>
    </row>
    <row r="99" spans="1:4" x14ac:dyDescent="0.25">
      <c r="A99">
        <v>9</v>
      </c>
      <c r="B99" t="s">
        <v>11</v>
      </c>
      <c r="C99" s="2">
        <v>4.5</v>
      </c>
      <c r="D99" s="2">
        <f>A99* C99</f>
        <v>40.5</v>
      </c>
    </row>
    <row r="100" spans="1:4" x14ac:dyDescent="0.25">
      <c r="A100">
        <v>20</v>
      </c>
      <c r="B100" t="s">
        <v>28</v>
      </c>
      <c r="C100" s="2">
        <v>2</v>
      </c>
      <c r="D100" s="2">
        <f>A100* C100</f>
        <v>40</v>
      </c>
    </row>
    <row r="101" spans="1:4" x14ac:dyDescent="0.25">
      <c r="A101">
        <v>2</v>
      </c>
      <c r="B101" t="s">
        <v>70</v>
      </c>
      <c r="C101" s="2">
        <v>20</v>
      </c>
      <c r="D101" s="2">
        <f>A101* C101</f>
        <v>40</v>
      </c>
    </row>
    <row r="102" spans="1:4" x14ac:dyDescent="0.25">
      <c r="A102">
        <v>2</v>
      </c>
      <c r="B102" t="s">
        <v>84</v>
      </c>
      <c r="C102" s="2">
        <v>20</v>
      </c>
      <c r="D102" s="2">
        <f>A102* C102</f>
        <v>40</v>
      </c>
    </row>
    <row r="103" spans="1:4" x14ac:dyDescent="0.25">
      <c r="A103">
        <v>2</v>
      </c>
      <c r="B103" t="s">
        <v>89</v>
      </c>
      <c r="C103" s="2">
        <v>20</v>
      </c>
      <c r="D103" s="2">
        <f>A103* C103</f>
        <v>40</v>
      </c>
    </row>
    <row r="104" spans="1:4" x14ac:dyDescent="0.25">
      <c r="A104">
        <v>2</v>
      </c>
      <c r="B104" t="s">
        <v>104</v>
      </c>
      <c r="C104" s="2">
        <v>20</v>
      </c>
      <c r="D104" s="2">
        <f>A104* C104</f>
        <v>40</v>
      </c>
    </row>
    <row r="105" spans="1:4" x14ac:dyDescent="0.25">
      <c r="A105">
        <v>13</v>
      </c>
      <c r="B105" t="s">
        <v>10</v>
      </c>
      <c r="C105" s="2">
        <v>3</v>
      </c>
      <c r="D105" s="2">
        <f>A105* C105</f>
        <v>39</v>
      </c>
    </row>
    <row r="106" spans="1:4" x14ac:dyDescent="0.25">
      <c r="A106">
        <v>3</v>
      </c>
      <c r="B106" t="s">
        <v>57</v>
      </c>
      <c r="C106" s="2">
        <v>12.99</v>
      </c>
      <c r="D106" s="2">
        <f>A106* C106</f>
        <v>38.97</v>
      </c>
    </row>
    <row r="107" spans="1:4" x14ac:dyDescent="0.25">
      <c r="A107">
        <v>11</v>
      </c>
      <c r="B107" t="s">
        <v>14</v>
      </c>
      <c r="C107" s="2">
        <v>3.5</v>
      </c>
      <c r="D107" s="2">
        <f>A107* C107</f>
        <v>38.5</v>
      </c>
    </row>
    <row r="108" spans="1:4" x14ac:dyDescent="0.25">
      <c r="A108">
        <v>12</v>
      </c>
      <c r="B108" t="s">
        <v>9</v>
      </c>
      <c r="C108" s="2">
        <v>3</v>
      </c>
      <c r="D108" s="2">
        <f>A108* C108</f>
        <v>36</v>
      </c>
    </row>
    <row r="109" spans="1:4" x14ac:dyDescent="0.25">
      <c r="A109">
        <v>8</v>
      </c>
      <c r="B109" t="s">
        <v>51</v>
      </c>
      <c r="C109" s="2">
        <v>4.5</v>
      </c>
      <c r="D109" s="2">
        <f>A109* C109</f>
        <v>36</v>
      </c>
    </row>
    <row r="110" spans="1:4" x14ac:dyDescent="0.25">
      <c r="A110">
        <v>7</v>
      </c>
      <c r="B110" t="s">
        <v>52</v>
      </c>
      <c r="C110" s="2">
        <v>5</v>
      </c>
      <c r="D110" s="2">
        <f>A110* C110</f>
        <v>35</v>
      </c>
    </row>
    <row r="111" spans="1:4" x14ac:dyDescent="0.25">
      <c r="A111">
        <v>7</v>
      </c>
      <c r="B111" t="s">
        <v>96</v>
      </c>
      <c r="C111" s="2">
        <v>5</v>
      </c>
      <c r="D111" s="2">
        <f>A111* C111</f>
        <v>35</v>
      </c>
    </row>
    <row r="112" spans="1:4" x14ac:dyDescent="0.25">
      <c r="A112">
        <v>9</v>
      </c>
      <c r="B112" t="s">
        <v>64</v>
      </c>
      <c r="C112" s="2">
        <v>3.5</v>
      </c>
      <c r="D112" s="2">
        <f>A112* C112</f>
        <v>31.5</v>
      </c>
    </row>
    <row r="113" spans="1:4" x14ac:dyDescent="0.25">
      <c r="A113">
        <v>8</v>
      </c>
      <c r="B113" t="s">
        <v>25</v>
      </c>
      <c r="C113" s="2">
        <v>3</v>
      </c>
      <c r="D113" s="2">
        <f>A113* C113</f>
        <v>24</v>
      </c>
    </row>
    <row r="114" spans="1:4" x14ac:dyDescent="0.25">
      <c r="A114">
        <v>4</v>
      </c>
      <c r="B114" t="s">
        <v>13</v>
      </c>
      <c r="C114" s="2">
        <v>5</v>
      </c>
      <c r="D114" s="2">
        <f>A114* C114</f>
        <v>20</v>
      </c>
    </row>
    <row r="115" spans="1:4" x14ac:dyDescent="0.25">
      <c r="A115">
        <v>2</v>
      </c>
      <c r="B115" t="s">
        <v>90</v>
      </c>
      <c r="C115" s="2">
        <v>9.99</v>
      </c>
      <c r="D115" s="2">
        <f>A115* C115</f>
        <v>19.98</v>
      </c>
    </row>
    <row r="116" spans="1:4" x14ac:dyDescent="0.25">
      <c r="A116">
        <v>9</v>
      </c>
      <c r="B116" t="s">
        <v>54</v>
      </c>
      <c r="C116" s="2">
        <v>1.99</v>
      </c>
      <c r="D116" s="2">
        <f>A116* C116</f>
        <v>17.91</v>
      </c>
    </row>
    <row r="117" spans="1:4" x14ac:dyDescent="0.25">
      <c r="A117">
        <v>8</v>
      </c>
      <c r="B117" t="s">
        <v>65</v>
      </c>
      <c r="C117" s="2">
        <v>1.5</v>
      </c>
      <c r="D117" s="2">
        <f>A117* C117</f>
        <v>12</v>
      </c>
    </row>
    <row r="118" spans="1:4" x14ac:dyDescent="0.25">
      <c r="C118" s="3" t="s">
        <v>119</v>
      </c>
      <c r="D118" s="3">
        <v>102186</v>
      </c>
    </row>
  </sheetData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2017-03-27T12:37:52Z</cp:lastPrinted>
  <dcterms:created xsi:type="dcterms:W3CDTF">2017-03-22T21:38:01Z</dcterms:created>
  <dcterms:modified xsi:type="dcterms:W3CDTF">2017-03-27T17:26:19Z</dcterms:modified>
</cp:coreProperties>
</file>